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3-text\"/>
    </mc:Choice>
  </mc:AlternateContent>
  <xr:revisionPtr revIDLastSave="0" documentId="8_{A111BB5F-7C9B-4EDF-85F1-F8A8E61A6B5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 a="1"/>
  <c r="C7" i="2" s="1"/>
  <c r="C6" i="2" a="1"/>
  <c r="C6" i="2" s="1"/>
  <c r="C5" i="2" a="1"/>
  <c r="C5" i="2" s="1"/>
  <c r="C4" i="2" a="1"/>
  <c r="C4" i="2" s="1"/>
  <c r="C3" i="2" a="1"/>
  <c r="C3" i="2" s="1"/>
  <c r="C2" i="2" a="1"/>
  <c r="C2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<sst xmlns="http://schemas.openxmlformats.org/spreadsheetml/2006/main" count="52" uniqueCount="45">
  <si>
    <t>Item</t>
  </si>
  <si>
    <t>Amount</t>
  </si>
  <si>
    <t>GST %</t>
  </si>
  <si>
    <t>Date</t>
  </si>
  <si>
    <t>Name</t>
  </si>
  <si>
    <t>Laptop bag</t>
  </si>
  <si>
    <t xml:space="preserve">  ravi KUMAR </t>
  </si>
  <si>
    <t>Notebook</t>
  </si>
  <si>
    <t>anita sharma</t>
  </si>
  <si>
    <t>Mouse</t>
  </si>
  <si>
    <t>MOHAMMED  irfan</t>
  </si>
  <si>
    <t>Chair</t>
  </si>
  <si>
    <t xml:space="preserve">priya nair </t>
  </si>
  <si>
    <t>Pen pack</t>
  </si>
  <si>
    <t xml:space="preserve"> sandeep gill</t>
  </si>
  <si>
    <t>Task</t>
  </si>
  <si>
    <t>Formula</t>
  </si>
  <si>
    <t>Result</t>
  </si>
  <si>
    <t>CLEANNAME: Data!E2 trimmed and in Proper Case</t>
  </si>
  <si>
    <t>=LAMBDA(t,PROPER(TRIM(t)))(Data!E2)</t>
  </si>
  <si>
    <t>CLEANNAME on Data!E4 (double space inside)</t>
  </si>
  <si>
    <t>=LAMBDA(t,PROPER(TRIM(t)))(Data!E4)</t>
  </si>
  <si>
    <t>INITIALS of 'Ravi Kumar' (RK)</t>
  </si>
  <si>
    <t>=LAMBDA(t,CONCAT(LEFT(TEXTSPLIT(TRIM(t)," "),1)))("Ravi Kumar")</t>
  </si>
  <si>
    <t>DIGITSONLY: digits from '+91-98765 43210'</t>
  </si>
  <si>
    <t>=LAMBDA(t,CONCAT(IFERROR(--MID(t,SEQUENCE(LEN(t)),1),"")))("+91-98765 43210")</t>
  </si>
  <si>
    <t>WORDCOUNT of 'Excel is fun to learn'</t>
  </si>
  <si>
    <t>=LAMBDA(t,ROWS(TEXTSPLIT(TRIM(t),," ")))("Excel is fun to learn")</t>
  </si>
  <si>
    <t>MASK: show only last 4 of '9876543210' as ******3210</t>
  </si>
  <si>
    <t>=LAMBDA(t,REPT("*",LEN(t)-4)&amp;RIGHT(t,4))("9876543210")</t>
  </si>
  <si>
    <t>Expected answer</t>
  </si>
  <si>
    <t>Your formula  ✍️</t>
  </si>
  <si>
    <t>Check</t>
  </si>
  <si>
    <t>Ravi Kumar</t>
  </si>
  <si>
    <t>Mohammed Irfan</t>
  </si>
  <si>
    <t>RK</t>
  </si>
  <si>
    <t>919876543210</t>
  </si>
  <si>
    <t>******3210</t>
  </si>
  <si>
    <t>Excel practice: Text helper functions</t>
  </si>
  <si>
    <t>Excel LAMBDA Library - Lesson 3 practice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</si>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</sst>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8C18-6240-4C76-8AA6-5AEC28872CF1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E624-EA80-42C9-BDD5-F2F705F84A41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30</v>
      </c>
      <c r="C1" s="4" t="s">
        <v>31</v>
      </c>
      <c r="D1" s="4" t="s">
        <v>32</v>
      </c>
    </row>
    <row r="2" spans="1:4" x14ac:dyDescent="0.3">
      <c r="A2" s="5" t="s">
        <v>18</v>
      </c>
      <c r="B2" t="s">
        <v>33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20</v>
      </c>
      <c r="B3" t="s">
        <v>34</v>
      </c>
      <c r="C3" s="6"/>
      <c r="D3" t="str">
        <f t="shared" si="0"/>
        <v/>
      </c>
    </row>
    <row r="4" spans="1:4" x14ac:dyDescent="0.3">
      <c r="A4" s="5" t="s">
        <v>22</v>
      </c>
      <c r="B4" t="s">
        <v>35</v>
      </c>
      <c r="C4" s="6"/>
      <c r="D4" t="str">
        <f t="shared" si="0"/>
        <v/>
      </c>
    </row>
    <row r="5" spans="1:4" x14ac:dyDescent="0.3">
      <c r="A5" s="5" t="s">
        <v>24</v>
      </c>
      <c r="B5" t="s">
        <v>36</v>
      </c>
      <c r="C5" s="6"/>
      <c r="D5" t="str">
        <f t="shared" si="0"/>
        <v/>
      </c>
    </row>
    <row r="6" spans="1:4" x14ac:dyDescent="0.3">
      <c r="A6" s="5" t="s">
        <v>26</v>
      </c>
      <c r="B6">
        <v>5</v>
      </c>
      <c r="C6" s="6"/>
      <c r="D6" t="str">
        <f t="shared" si="0"/>
        <v/>
      </c>
    </row>
    <row r="7" spans="1:4" x14ac:dyDescent="0.3">
      <c r="A7" s="5" t="s">
        <v>28</v>
      </c>
      <c r="B7" t="s">
        <v>37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976D-23E7-406E-ACA9-AED860C05FF3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x14ac:dyDescent="0.3">
      <c r="A2" s="5" t="s">
        <v>18</v>
      </c>
      <c r="B2" s="3" t="s">
        <v>19</v>
      </c>
      <c r="C2" t="str" cm="1">
        <f t="array" ref="C2">_xlfn.LAMBDA(_xlpm.t,PROPER(TRIM(_xlpm.t)))(Data!E2)</f>
        <v>Ravi Kumar</v>
      </c>
    </row>
    <row r="3" spans="1:4" x14ac:dyDescent="0.3">
      <c r="A3" s="5" t="s">
        <v>20</v>
      </c>
      <c r="B3" s="3" t="s">
        <v>21</v>
      </c>
      <c r="C3" t="str" cm="1">
        <f t="array" ref="C3">_xlfn.LAMBDA(_xlpm.t,PROPER(TRIM(_xlpm.t)))(Data!E4)</f>
        <v>Mohammed Irfan</v>
      </c>
    </row>
    <row r="4" spans="1:4" x14ac:dyDescent="0.3">
      <c r="A4" s="5" t="s">
        <v>22</v>
      </c>
      <c r="B4" s="3" t="s">
        <v>23</v>
      </c>
      <c r="C4" t="str" cm="1">
        <f t="array" ref="C4">_xlfn.LAMBDA(_xlpm.t,_xlfn.CONCAT(LEFT(_xlfn.TEXTSPLIT(TRIM(_xlpm.t)," "),1)))("Ravi Kumar")</f>
        <v>RK</v>
      </c>
    </row>
    <row r="5" spans="1:4" x14ac:dyDescent="0.3">
      <c r="A5" s="5" t="s">
        <v>24</v>
      </c>
      <c r="B5" s="3" t="s">
        <v>25</v>
      </c>
      <c r="C5" t="str" cm="1">
        <f t="array" ref="C5">_xlfn.LAMBDA(_xlpm.t,_xlfn.CONCAT(IFERROR(--MID(_xlpm.t,_xlfn.SEQUENCE(LEN(_xlpm.t)),1),"")))("+91-98765 43210")</f>
        <v>919876543210</v>
      </c>
    </row>
    <row r="6" spans="1:4" x14ac:dyDescent="0.3">
      <c r="A6" s="5" t="s">
        <v>26</v>
      </c>
      <c r="B6" s="3" t="s">
        <v>27</v>
      </c>
      <c r="C6" cm="1">
        <f t="array" ref="C6">_xlfn.LAMBDA(_xlpm.t,ROWS(_xlfn.TEXTSPLIT(TRIM(_xlpm.t),," ")))("Excel is fun to learn")</f>
        <v>5</v>
      </c>
    </row>
    <row r="7" spans="1:4" x14ac:dyDescent="0.3">
      <c r="A7" s="5" t="s">
        <v>28</v>
      </c>
      <c r="B7" s="3" t="s">
        <v>29</v>
      </c>
      <c r="C7" t="str" cm="1">
        <f t="array" ref="C7">_xlfn.LAMBDA(_xlpm.t,REPT("*",LEN(_xlpm.t)-4)&amp;RIGHT(_xlpm.t,4))("9876543210")</f>
        <v>******3210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/>
  </sheetViews>
  <sheetFormatPr defaultRowHeight="14.4" x14ac:dyDescent="0.3"/>
  <cols>
    <col min="1" max="1" width="12" customWidth="1"/>
    <col min="2" max="2" width="9" customWidth="1"/>
    <col min="3" max="3" width="7" customWidth="1"/>
    <col min="4" max="4" width="12" customWidth="1"/>
    <col min="5" max="5" width="1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1499</v>
      </c>
      <c r="C2">
        <v>0.18</v>
      </c>
      <c r="D2" s="2">
        <v>46154</v>
      </c>
      <c r="E2" t="s">
        <v>6</v>
      </c>
    </row>
    <row r="3" spans="1:5" x14ac:dyDescent="0.3">
      <c r="A3" t="s">
        <v>7</v>
      </c>
      <c r="B3">
        <v>60</v>
      </c>
      <c r="C3">
        <v>0.12</v>
      </c>
      <c r="D3" s="2">
        <v>46042</v>
      </c>
      <c r="E3" t="s">
        <v>8</v>
      </c>
    </row>
    <row r="4" spans="1:5" x14ac:dyDescent="0.3">
      <c r="A4" t="s">
        <v>9</v>
      </c>
      <c r="B4">
        <v>399</v>
      </c>
      <c r="C4">
        <v>0.18</v>
      </c>
      <c r="D4" s="2">
        <v>45964</v>
      </c>
      <c r="E4" t="s">
        <v>10</v>
      </c>
    </row>
    <row r="5" spans="1:5" x14ac:dyDescent="0.3">
      <c r="A5" t="s">
        <v>11</v>
      </c>
      <c r="B5">
        <v>5499</v>
      </c>
      <c r="C5">
        <v>0.18</v>
      </c>
      <c r="D5" s="2">
        <v>46112</v>
      </c>
      <c r="E5" t="s">
        <v>12</v>
      </c>
    </row>
    <row r="6" spans="1:5" x14ac:dyDescent="0.3">
      <c r="A6" t="s">
        <v>13</v>
      </c>
      <c r="B6">
        <v>75</v>
      </c>
      <c r="C6">
        <v>0.12</v>
      </c>
      <c r="D6" s="2">
        <v>46113</v>
      </c>
      <c r="E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2026-10-04T17:22:46Z</dcterms:modified>
</cp:coreProperties>
</file>