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7-optional\"/>
    </mc:Choice>
  </mc:AlternateContent>
  <xr:revisionPtr revIDLastSave="0" documentId="8_{BA9B7938-49FA-45E9-9A19-3C96077F3E2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<sst xmlns="http://schemas.openxmlformats.org/spreadsheetml/2006/main" count="48" uniqueCount="41">
  <si>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</si>
  <si>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</si>
  <si>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</si>
  <si>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</si>
  <si>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</si>
  <si>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</si>
  <si>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</si>
  <si>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</si>
  <si>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</si>
  <si>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</si>
  <si>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</si>
  <si>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</si>
  <si>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</si>
  <si>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</si>
  <si>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</si>
  <si>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</si>
  <si>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</si>
  <si>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</si>
  <si>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GST with default 18% when the rate is omitted: amount 1000</t>
  </si>
  <si>
    <t>=LAMBDA(a,[r],a*IF(ISOMITTED(r),0.18,r))(1000)</t>
  </si>
  <si>
    <t>Same function with rate 5%: amount 1000</t>
  </si>
  <si>
    <t>=LAMBDA(a,[r],a*IF(ISOMITTED(r),0.18,r))(1000,0.05)</t>
  </si>
  <si>
    <t>SAFEDIV: 100 / 0 returns 0 instead of an error</t>
  </si>
  <si>
    <t>=LAMBDA(a,b,IF(b=0,0,a/b))(100,0)</t>
  </si>
  <si>
    <t>SAFEDIV: 100 / 8</t>
  </si>
  <si>
    <t>=LAMBDA(a,b,IF(b=0,0,a/b))(100,8)</t>
  </si>
  <si>
    <t>Input check: return 'Bad input' when the amount is text ('abc')</t>
  </si>
  <si>
    <t>=LAMBDA(a,IF(ISNUMBER(a),a*2,"Bad input"))("abc")</t>
  </si>
  <si>
    <t>Input check with a number (21)</t>
  </si>
  <si>
    <t>=LAMBDA(a,IF(ISNUMBER(a),a*2,"Bad input"))(21)</t>
  </si>
  <si>
    <t>Expected answer</t>
  </si>
  <si>
    <t>Your formula  ✍️</t>
  </si>
  <si>
    <t>Check</t>
  </si>
  <si>
    <t>Bad input</t>
  </si>
  <si>
    <t>Excel practice: Optional arguments and errors</t>
  </si>
  <si>
    <t>Excel LAMBDA Library - Lesson 7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</si>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</sst>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C099-212E-40E5-9687-7639D82A609D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8F29-CFD1-4B80-BC58-7F201FEE5689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30</v>
      </c>
      <c r="C1" s="4" t="s">
        <v>31</v>
      </c>
      <c r="D1" s="4" t="s">
        <v>32</v>
      </c>
    </row>
    <row r="2" spans="1:4" x14ac:dyDescent="0.3">
      <c r="A2" s="5" t="s">
        <v>18</v>
      </c>
      <c r="B2">
        <v>180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20</v>
      </c>
      <c r="B3">
        <v>50</v>
      </c>
      <c r="C3" s="6"/>
      <c r="D3" t="str">
        <f t="shared" si="0"/>
        <v/>
      </c>
    </row>
    <row r="4" spans="1:4" x14ac:dyDescent="0.3">
      <c r="A4" s="5" t="s">
        <v>22</v>
      </c>
      <c r="B4">
        <v>0</v>
      </c>
      <c r="C4" s="6"/>
      <c r="D4" t="str">
        <f t="shared" si="0"/>
        <v/>
      </c>
    </row>
    <row r="5" spans="1:4" x14ac:dyDescent="0.3">
      <c r="A5" s="5" t="s">
        <v>24</v>
      </c>
      <c r="B5">
        <v>12.5</v>
      </c>
      <c r="C5" s="6"/>
      <c r="D5" t="str">
        <f t="shared" si="0"/>
        <v/>
      </c>
    </row>
    <row r="6" spans="1:4" x14ac:dyDescent="0.3">
      <c r="A6" s="5" t="s">
        <v>26</v>
      </c>
      <c r="B6" t="s">
        <v>33</v>
      </c>
      <c r="C6" s="6"/>
      <c r="D6" t="str">
        <f t="shared" si="0"/>
        <v/>
      </c>
    </row>
    <row r="7" spans="1:4" x14ac:dyDescent="0.3">
      <c r="A7" s="5" t="s">
        <v>28</v>
      </c>
      <c r="B7">
        <v>42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935F-16DA-417F-ACF9-BC64FA46237A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 cm="1">
        <f t="array" ref="C2">_xlfn.LAMBDA(_xlpm.a,_xlop.r,_xlpm.a*IF(_xlfn.ISOMITTED(_xlpm.r),0.18,_xlpm.r))(1000)</f>
        <v>180</v>
      </c>
    </row>
    <row r="3" spans="1:4" x14ac:dyDescent="0.3">
      <c r="A3" s="5" t="s">
        <v>20</v>
      </c>
      <c r="B3" s="3" t="s">
        <v>21</v>
      </c>
      <c r="C3" cm="1">
        <f t="array" ref="C3">_xlfn.LAMBDA(_xlpm.a,_xlop.r,_xlpm.a*IF(_xlfn.ISOMITTED(_xlpm.r),0.18,_xlpm.r))(1000,0.05)</f>
        <v>50</v>
      </c>
    </row>
    <row r="4" spans="1:4" x14ac:dyDescent="0.3">
      <c r="A4" s="5" t="s">
        <v>22</v>
      </c>
      <c r="B4" s="3" t="s">
        <v>23</v>
      </c>
      <c r="C4" cm="1">
        <f t="array" ref="C4">_xlfn.LAMBDA(_xlpm.a,_xlpm.b,IF(_xlpm.b=0,0,_xlpm.a/_xlpm.b))(100,0)</f>
        <v>0</v>
      </c>
    </row>
    <row r="5" spans="1:4" x14ac:dyDescent="0.3">
      <c r="A5" s="5" t="s">
        <v>24</v>
      </c>
      <c r="B5" s="3" t="s">
        <v>25</v>
      </c>
      <c r="C5" cm="1">
        <f t="array" ref="C5">_xlfn.LAMBDA(_xlpm.a,_xlpm.b,IF(_xlpm.b=0,0,_xlpm.a/_xlpm.b))(100,8)</f>
        <v>12.5</v>
      </c>
    </row>
    <row r="6" spans="1:4" x14ac:dyDescent="0.3">
      <c r="A6" s="5" t="s">
        <v>26</v>
      </c>
      <c r="B6" s="3" t="s">
        <v>27</v>
      </c>
      <c r="C6" t="str" cm="1">
        <f t="array" ref="C6">_xlfn.LAMBDA(_xlpm.a,IF(ISNUMBER(_xlpm.a),_xlpm.a*2,"Bad input"))("abc")</f>
        <v>Bad input</v>
      </c>
    </row>
    <row r="7" spans="1:4" x14ac:dyDescent="0.3">
      <c r="A7" s="5" t="s">
        <v>28</v>
      </c>
      <c r="B7" s="3" t="s">
        <v>29</v>
      </c>
      <c r="C7" cm="1">
        <f t="array" ref="C7">_xlfn.LAMBDA(_xlpm.a,IF(ISNUMBER(_xlpm.a),_xlpm.a*2,"Bad input"))(21)</f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2026-10-04T17:23:03Z</dcterms:modified>
</cp:coreProperties>
</file>